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C:\Users\42092\Documents\12. EYCJ\ﾚｰｽ委員会関連\2022\"/>
    </mc:Choice>
  </mc:AlternateContent>
  <xr:revisionPtr revIDLastSave="0" documentId="13_ncr:1_{51FB5BA9-0F90-4035-BE28-BBD59609235A}" xr6:coauthVersionLast="46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5" roundtripDataSignature="AMtx7mgFOk6NIreJDtZVmWsGqxbMz9I/7g=="/>
    </ext>
  </extLst>
</workbook>
</file>

<file path=xl/calcChain.xml><?xml version="1.0" encoding="utf-8"?>
<calcChain xmlns="http://schemas.openxmlformats.org/spreadsheetml/2006/main">
  <c r="H12" i="1" l="1"/>
  <c r="B42" i="1"/>
  <c r="B43" i="1" s="1"/>
  <c r="B20" i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19" i="1"/>
</calcChain>
</file>

<file path=xl/sharedStrings.xml><?xml version="1.0" encoding="utf-8"?>
<sst xmlns="http://schemas.openxmlformats.org/spreadsheetml/2006/main" count="45" uniqueCount="39">
  <si>
    <t>クラブ名</t>
  </si>
  <si>
    <t>LINEオープンチャットクラブ略称</t>
  </si>
  <si>
    <t>参加申込取り纏め者</t>
  </si>
  <si>
    <t>氏名</t>
  </si>
  <si>
    <t>e-mailアドレス</t>
  </si>
  <si>
    <t>携帯電話番号</t>
  </si>
  <si>
    <t>大会当日陸上待機者</t>
  </si>
  <si>
    <t>1.選手参加申込</t>
  </si>
  <si>
    <t>氏名
（姓と名の間に全角スペース）</t>
  </si>
  <si>
    <t>フリガナ
（全角カタカナ）</t>
  </si>
  <si>
    <t>学年</t>
  </si>
  <si>
    <t>性別</t>
  </si>
  <si>
    <t>年齢</t>
  </si>
  <si>
    <t>参加クラス</t>
  </si>
  <si>
    <t>セール番号
（JPN不要）</t>
  </si>
  <si>
    <t>JODA会員番号
（未登録者はブランク）</t>
  </si>
  <si>
    <t>搬入日</t>
  </si>
  <si>
    <t>搬出日</t>
  </si>
  <si>
    <t>2.支援艇申請</t>
  </si>
  <si>
    <t>船名</t>
  </si>
  <si>
    <t>艇長（責任者）氏名</t>
  </si>
  <si>
    <t>種別</t>
  </si>
  <si>
    <t>定員</t>
  </si>
  <si>
    <t>全長（m）</t>
  </si>
  <si>
    <t>馬力（HP）</t>
  </si>
  <si>
    <t>艇長携帯電話番号</t>
  </si>
  <si>
    <t>乗船予定人数
（艇長含む）</t>
  </si>
  <si>
    <t>ﾄﾚｰﾗｰ
ﾊﾞｰｽ要否</t>
  </si>
  <si>
    <t>参加申込選手数</t>
    <rPh sb="0" eb="2">
      <t>サンカ</t>
    </rPh>
    <rPh sb="2" eb="4">
      <t>モウシコミ</t>
    </rPh>
    <rPh sb="4" eb="6">
      <t>センシュ</t>
    </rPh>
    <rPh sb="6" eb="7">
      <t>スウ</t>
    </rPh>
    <phoneticPr fontId="8"/>
  </si>
  <si>
    <t>参加申込支援艇数</t>
    <rPh sb="0" eb="2">
      <t>サンカ</t>
    </rPh>
    <rPh sb="2" eb="4">
      <t>モウシコミ</t>
    </rPh>
    <rPh sb="4" eb="8">
      <t>シエンテイスウ</t>
    </rPh>
    <phoneticPr fontId="8"/>
  </si>
  <si>
    <t>無線借入申込台数</t>
    <rPh sb="0" eb="2">
      <t>ムセン</t>
    </rPh>
    <rPh sb="2" eb="6">
      <t>カリイレモウシコミ</t>
    </rPh>
    <rPh sb="6" eb="8">
      <t>ダイスウ</t>
    </rPh>
    <phoneticPr fontId="8"/>
  </si>
  <si>
    <t>ｴﾝﾄﾘｰ費
合計</t>
    <rPh sb="5" eb="6">
      <t>ヒ</t>
    </rPh>
    <rPh sb="7" eb="9">
      <t>ゴウケイ</t>
    </rPh>
    <phoneticPr fontId="8"/>
  </si>
  <si>
    <t>(人)</t>
    <rPh sb="1" eb="2">
      <t>ニン</t>
    </rPh>
    <phoneticPr fontId="8"/>
  </si>
  <si>
    <t>(艇)</t>
    <rPh sb="1" eb="2">
      <t>テイ</t>
    </rPh>
    <phoneticPr fontId="8"/>
  </si>
  <si>
    <t>(台)</t>
    <rPh sb="1" eb="2">
      <t>ダイ</t>
    </rPh>
    <phoneticPr fontId="8"/>
  </si>
  <si>
    <t>エントリー費</t>
    <rPh sb="5" eb="6">
      <t>ヒ</t>
    </rPh>
    <phoneticPr fontId="8"/>
  </si>
  <si>
    <t xml:space="preserve">記入上の留意点
水色セルは実数を記入ください。
黄色セルはプルダウンから選択してください。
JODA会員番号はハイフン不要です。
レース艇・支援艇とも江の島在港艇は搬入日、搬出日はブランクとして下さい。
搬入日・搬出日がブランクの場合は臨時バースの確保をいたしません。
支援艇の乗船者数は定員数の半分（小数点以下切り上げ）以下とします。
</t>
    <rPh sb="8" eb="10">
      <t>ミズイロ</t>
    </rPh>
    <rPh sb="13" eb="15">
      <t>ジッスウ</t>
    </rPh>
    <rPh sb="16" eb="18">
      <t>キニュウ</t>
    </rPh>
    <phoneticPr fontId="8"/>
  </si>
  <si>
    <t>第19回 ノルウェーフレンドシップ ヨットレース 参加申込書兼支援艇申請書</t>
    <rPh sb="0" eb="1">
      <t>ダイ</t>
    </rPh>
    <rPh sb="3" eb="4">
      <t>カイ</t>
    </rPh>
    <phoneticPr fontId="8"/>
  </si>
  <si>
    <t>No.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</si>
</sst>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>
    <font>
      <sz val="11"/>
      <color theme="1"/>
      <name val="Arial"/>
    </font>
    <font>
      <b/>
      <sz val="16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sz val="11"/>
      <color theme="1"/>
      <name val="Meiryo"/>
      <family val="3"/>
      <charset val="128"/>
    </font>
    <font>
      <sz val="11"/>
      <name val="Arial"/>
      <family val="2"/>
    </font>
    <font>
      <sz val="8"/>
      <color rgb="FFFF0000"/>
      <name val="Meiryo"/>
      <family val="3"/>
      <charset val="128"/>
    </font>
    <font>
      <sz val="12"/>
      <color rgb="FF313131"/>
      <name val="Meiryo"/>
      <family val="3"/>
      <charset val="128"/>
    </font>
    <font>
      <sz val="11"/>
      <color rgb="FF313131"/>
      <name val="Meiryo"/>
      <family val="3"/>
      <charset val="128"/>
    </font>
    <font>
      <sz val="6"/>
      <name val="ＭＳ Ｐゴシック"/>
      <family val="3"/>
      <charset val="128"/>
    </font>
    <font>
      <sz val="8"/>
      <color theme="1"/>
      <name val="Meiryo"/>
      <family val="3"/>
      <charset val="128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3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5" fontId="3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5" fontId="3" fillId="0" borderId="15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1"/>
  <sheetViews>
    <sheetView tabSelected="1" workbookViewId="0">
      <selection activeCell="H12" sqref="H12:H14"/>
    </sheetView>
  </sheetViews>
  <sheetFormatPr defaultColWidth="12.59765625" defaultRowHeight="15" customHeight="1"/>
  <cols>
    <col min="1" max="1" width="3.69921875" style="15" customWidth="1"/>
    <col min="2" max="2" width="3.69921875" style="16" customWidth="1"/>
    <col min="3" max="4" width="29.59765625" customWidth="1"/>
    <col min="5" max="8" width="9.19921875" customWidth="1"/>
    <col min="9" max="9" width="20.19921875" customWidth="1"/>
    <col min="10" max="10" width="20.5" customWidth="1"/>
    <col min="11" max="13" width="10" customWidth="1"/>
  </cols>
  <sheetData>
    <row r="1" spans="2:28" s="15" customFormat="1" ht="15" customHeight="1">
      <c r="B1" s="16"/>
    </row>
    <row r="2" spans="2:28" ht="27" customHeight="1">
      <c r="B2" s="1" t="s">
        <v>37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2:28" ht="18.75" customHeight="1" thickBot="1"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 thickTop="1">
      <c r="B4" s="35" t="s">
        <v>0</v>
      </c>
      <c r="C4" s="35"/>
      <c r="D4" s="37"/>
      <c r="E4" s="38"/>
      <c r="F4" s="38"/>
      <c r="G4" s="38"/>
      <c r="H4" s="39"/>
      <c r="I4" s="2"/>
      <c r="J4" s="40" t="s">
        <v>36</v>
      </c>
      <c r="K4" s="41"/>
      <c r="L4" s="41"/>
      <c r="M4" s="4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18.75" customHeight="1">
      <c r="B5" s="35" t="s">
        <v>1</v>
      </c>
      <c r="C5" s="35"/>
      <c r="D5" s="37"/>
      <c r="E5" s="38"/>
      <c r="F5" s="38"/>
      <c r="G5" s="38"/>
      <c r="H5" s="39"/>
      <c r="I5" s="2"/>
      <c r="J5" s="43"/>
      <c r="K5" s="44"/>
      <c r="L5" s="44"/>
      <c r="M5" s="45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2:28" ht="18.75" customHeight="1">
      <c r="B6" s="35" t="s">
        <v>2</v>
      </c>
      <c r="C6" s="35"/>
      <c r="D6" s="3" t="s">
        <v>3</v>
      </c>
      <c r="E6" s="49"/>
      <c r="F6" s="38"/>
      <c r="G6" s="38"/>
      <c r="H6" s="39"/>
      <c r="I6" s="2"/>
      <c r="J6" s="43"/>
      <c r="K6" s="44"/>
      <c r="L6" s="44"/>
      <c r="M6" s="45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2:28" ht="18.75" customHeight="1">
      <c r="B7" s="35"/>
      <c r="C7" s="35"/>
      <c r="D7" s="3" t="s">
        <v>4</v>
      </c>
      <c r="E7" s="49"/>
      <c r="F7" s="38"/>
      <c r="G7" s="38"/>
      <c r="H7" s="39"/>
      <c r="I7" s="2"/>
      <c r="J7" s="43"/>
      <c r="K7" s="44"/>
      <c r="L7" s="44"/>
      <c r="M7" s="45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18.75" customHeight="1">
      <c r="B8" s="35"/>
      <c r="C8" s="35"/>
      <c r="D8" s="3" t="s">
        <v>5</v>
      </c>
      <c r="E8" s="49"/>
      <c r="F8" s="38"/>
      <c r="G8" s="38"/>
      <c r="H8" s="39"/>
      <c r="I8" s="2"/>
      <c r="J8" s="43"/>
      <c r="K8" s="44"/>
      <c r="L8" s="44"/>
      <c r="M8" s="45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2:28" ht="18.75" customHeight="1">
      <c r="B9" s="35" t="s">
        <v>6</v>
      </c>
      <c r="C9" s="35"/>
      <c r="D9" s="3" t="s">
        <v>3</v>
      </c>
      <c r="E9" s="49"/>
      <c r="F9" s="38"/>
      <c r="G9" s="38"/>
      <c r="H9" s="39"/>
      <c r="I9" s="2"/>
      <c r="J9" s="43"/>
      <c r="K9" s="44"/>
      <c r="L9" s="44"/>
      <c r="M9" s="45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2:28" ht="18.75" customHeight="1">
      <c r="B10" s="35"/>
      <c r="C10" s="35"/>
      <c r="D10" s="3" t="s">
        <v>4</v>
      </c>
      <c r="E10" s="49"/>
      <c r="F10" s="38"/>
      <c r="G10" s="38"/>
      <c r="H10" s="39"/>
      <c r="I10" s="2"/>
      <c r="J10" s="43"/>
      <c r="K10" s="44"/>
      <c r="L10" s="44"/>
      <c r="M10" s="45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2:28" ht="18.75" customHeight="1" thickBot="1">
      <c r="B11" s="35"/>
      <c r="C11" s="35"/>
      <c r="D11" s="30" t="s">
        <v>5</v>
      </c>
      <c r="E11" s="50"/>
      <c r="F11" s="51"/>
      <c r="G11" s="51"/>
      <c r="H11" s="52"/>
      <c r="I11" s="2"/>
      <c r="J11" s="46"/>
      <c r="K11" s="47"/>
      <c r="L11" s="47"/>
      <c r="M11" s="48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2:28" ht="18.75" customHeight="1" thickTop="1">
      <c r="B12" s="36" t="s">
        <v>35</v>
      </c>
      <c r="C12" s="36"/>
      <c r="D12" s="31" t="s">
        <v>28</v>
      </c>
      <c r="E12" s="29"/>
      <c r="F12" s="24" t="s">
        <v>32</v>
      </c>
      <c r="G12" s="53" t="s">
        <v>31</v>
      </c>
      <c r="H12" s="54">
        <f>E12*4000+E14*2500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2:28" s="15" customFormat="1" ht="18.75" customHeight="1">
      <c r="B13" s="36"/>
      <c r="C13" s="36"/>
      <c r="D13" s="31" t="s">
        <v>29</v>
      </c>
      <c r="E13" s="29"/>
      <c r="F13" s="24" t="s">
        <v>33</v>
      </c>
      <c r="G13" s="35"/>
      <c r="H13" s="54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2:28" s="15" customFormat="1" ht="18.75" customHeight="1">
      <c r="B14" s="36"/>
      <c r="C14" s="36"/>
      <c r="D14" s="31" t="s">
        <v>30</v>
      </c>
      <c r="E14" s="29"/>
      <c r="F14" s="24" t="s">
        <v>34</v>
      </c>
      <c r="G14" s="35"/>
      <c r="H14" s="54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2:28" s="15" customFormat="1" ht="18.75" customHeight="1">
      <c r="B15" s="16"/>
      <c r="C15" s="18"/>
      <c r="D15" s="19"/>
      <c r="E15" s="20"/>
      <c r="F15" s="17"/>
      <c r="G15" s="21"/>
      <c r="H15" s="2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2:28" ht="18.75" customHeight="1">
      <c r="B16" s="2" t="s">
        <v>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2:28" ht="41.25" customHeight="1">
      <c r="B17" s="34" t="s">
        <v>38</v>
      </c>
      <c r="C17" s="32" t="s">
        <v>8</v>
      </c>
      <c r="D17" s="6" t="s">
        <v>9</v>
      </c>
      <c r="E17" s="7" t="s">
        <v>10</v>
      </c>
      <c r="F17" s="8" t="s">
        <v>11</v>
      </c>
      <c r="G17" s="8" t="s">
        <v>12</v>
      </c>
      <c r="H17" s="8" t="s">
        <v>13</v>
      </c>
      <c r="I17" s="6" t="s">
        <v>14</v>
      </c>
      <c r="J17" s="6" t="s">
        <v>15</v>
      </c>
      <c r="K17" s="6" t="s">
        <v>16</v>
      </c>
      <c r="L17" s="6" t="s">
        <v>17</v>
      </c>
      <c r="M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ht="18.75" customHeight="1">
      <c r="B18" s="33">
        <v>1</v>
      </c>
      <c r="C18" s="3"/>
      <c r="D18" s="4"/>
      <c r="E18" s="9"/>
      <c r="F18" s="9"/>
      <c r="G18" s="9"/>
      <c r="H18" s="9"/>
      <c r="I18" s="9"/>
      <c r="J18" s="9"/>
      <c r="K18" s="4"/>
      <c r="L18" s="4"/>
      <c r="M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18.75" customHeight="1">
      <c r="B19" s="33">
        <f>B18+1</f>
        <v>2</v>
      </c>
      <c r="C19" s="3"/>
      <c r="D19" s="10"/>
      <c r="E19" s="9"/>
      <c r="F19" s="9"/>
      <c r="G19" s="9"/>
      <c r="H19" s="9"/>
      <c r="I19" s="9"/>
      <c r="J19" s="11"/>
      <c r="K19" s="4"/>
      <c r="L19" s="4"/>
      <c r="M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2:28" ht="18.75" customHeight="1">
      <c r="B20" s="33">
        <f t="shared" ref="B20:B37" si="0">B19+1</f>
        <v>3</v>
      </c>
      <c r="C20" s="3"/>
      <c r="D20" s="4"/>
      <c r="E20" s="9"/>
      <c r="F20" s="9"/>
      <c r="G20" s="9"/>
      <c r="H20" s="9"/>
      <c r="I20" s="9"/>
      <c r="J20" s="12"/>
      <c r="K20" s="4"/>
      <c r="L20" s="4"/>
      <c r="M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2:28" ht="18.75" customHeight="1">
      <c r="B21" s="33">
        <f t="shared" si="0"/>
        <v>4</v>
      </c>
      <c r="C21" s="3"/>
      <c r="D21" s="4"/>
      <c r="E21" s="9"/>
      <c r="F21" s="9"/>
      <c r="G21" s="9"/>
      <c r="H21" s="9"/>
      <c r="I21" s="9"/>
      <c r="J21" s="9"/>
      <c r="K21" s="4"/>
      <c r="L21" s="4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2:28" ht="18.75" customHeight="1">
      <c r="B22" s="33">
        <f t="shared" si="0"/>
        <v>5</v>
      </c>
      <c r="C22" s="3"/>
      <c r="D22" s="5"/>
      <c r="E22" s="9"/>
      <c r="F22" s="9"/>
      <c r="G22" s="9"/>
      <c r="H22" s="9"/>
      <c r="I22" s="9"/>
      <c r="J22" s="9"/>
      <c r="K22" s="4"/>
      <c r="L22" s="4"/>
      <c r="M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8.75" customHeight="1">
      <c r="B23" s="33">
        <f t="shared" si="0"/>
        <v>6</v>
      </c>
      <c r="C23" s="3"/>
      <c r="D23" s="4"/>
      <c r="E23" s="9"/>
      <c r="F23" s="9"/>
      <c r="G23" s="9"/>
      <c r="H23" s="9"/>
      <c r="I23" s="9"/>
      <c r="J23" s="9"/>
      <c r="K23" s="4"/>
      <c r="L23" s="4"/>
      <c r="M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18.75" customHeight="1">
      <c r="B24" s="33">
        <f t="shared" si="0"/>
        <v>7</v>
      </c>
      <c r="C24" s="3"/>
      <c r="D24" s="4"/>
      <c r="E24" s="9"/>
      <c r="F24" s="9"/>
      <c r="G24" s="9"/>
      <c r="H24" s="9"/>
      <c r="I24" s="9"/>
      <c r="J24" s="9"/>
      <c r="K24" s="4"/>
      <c r="L24" s="4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28" ht="18.75" customHeight="1">
      <c r="B25" s="33">
        <f t="shared" si="0"/>
        <v>8</v>
      </c>
      <c r="C25" s="3"/>
      <c r="D25" s="4"/>
      <c r="E25" s="9"/>
      <c r="F25" s="9"/>
      <c r="G25" s="23"/>
      <c r="H25" s="9"/>
      <c r="I25" s="13"/>
      <c r="J25" s="9"/>
      <c r="K25" s="4"/>
      <c r="L25" s="4"/>
      <c r="M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2:28" ht="18.75" customHeight="1">
      <c r="B26" s="33">
        <f t="shared" si="0"/>
        <v>9</v>
      </c>
      <c r="C26" s="3"/>
      <c r="D26" s="4"/>
      <c r="E26" s="9"/>
      <c r="F26" s="25"/>
      <c r="G26" s="28"/>
      <c r="H26" s="26"/>
      <c r="I26" s="9"/>
      <c r="J26" s="13"/>
      <c r="K26" s="4"/>
      <c r="L26" s="4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8.75" customHeight="1">
      <c r="B27" s="33">
        <f t="shared" si="0"/>
        <v>10</v>
      </c>
      <c r="C27" s="3"/>
      <c r="D27" s="4"/>
      <c r="E27" s="9"/>
      <c r="F27" s="9"/>
      <c r="G27" s="27"/>
      <c r="H27" s="9"/>
      <c r="I27" s="9"/>
      <c r="J27" s="9"/>
      <c r="K27" s="4"/>
      <c r="L27" s="4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2:28" ht="18.75" customHeight="1">
      <c r="B28" s="33">
        <f t="shared" si="0"/>
        <v>11</v>
      </c>
      <c r="C28" s="3"/>
      <c r="D28" s="4"/>
      <c r="E28" s="9"/>
      <c r="F28" s="9"/>
      <c r="G28" s="9"/>
      <c r="H28" s="9"/>
      <c r="I28" s="9"/>
      <c r="J28" s="9"/>
      <c r="K28" s="4"/>
      <c r="L28" s="4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18.75" customHeight="1">
      <c r="B29" s="33">
        <f t="shared" si="0"/>
        <v>12</v>
      </c>
      <c r="C29" s="3"/>
      <c r="D29" s="4"/>
      <c r="E29" s="9"/>
      <c r="F29" s="9"/>
      <c r="G29" s="9"/>
      <c r="H29" s="9"/>
      <c r="I29" s="9"/>
      <c r="J29" s="9"/>
      <c r="K29" s="4"/>
      <c r="L29" s="4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2:28" ht="18.75" customHeight="1">
      <c r="B30" s="33">
        <f t="shared" si="0"/>
        <v>13</v>
      </c>
      <c r="C30" s="3"/>
      <c r="D30" s="4"/>
      <c r="E30" s="9"/>
      <c r="F30" s="9"/>
      <c r="G30" s="9"/>
      <c r="H30" s="9"/>
      <c r="I30" s="9"/>
      <c r="J30" s="9"/>
      <c r="K30" s="4"/>
      <c r="L30" s="4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2:28" ht="18.75" customHeight="1">
      <c r="B31" s="33">
        <f t="shared" si="0"/>
        <v>14</v>
      </c>
      <c r="C31" s="3"/>
      <c r="D31" s="4"/>
      <c r="E31" s="9"/>
      <c r="F31" s="9"/>
      <c r="G31" s="9"/>
      <c r="H31" s="9"/>
      <c r="I31" s="11"/>
      <c r="J31" s="9"/>
      <c r="K31" s="4"/>
      <c r="L31" s="4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8.75" customHeight="1">
      <c r="B32" s="33">
        <f t="shared" si="0"/>
        <v>15</v>
      </c>
      <c r="C32" s="3"/>
      <c r="D32" s="4"/>
      <c r="E32" s="9"/>
      <c r="F32" s="9"/>
      <c r="G32" s="9"/>
      <c r="H32" s="9"/>
      <c r="I32" s="9"/>
      <c r="J32" s="9"/>
      <c r="K32" s="4"/>
      <c r="L32" s="4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8.75" customHeight="1">
      <c r="B33" s="33">
        <f t="shared" si="0"/>
        <v>16</v>
      </c>
      <c r="C33" s="3"/>
      <c r="D33" s="4"/>
      <c r="E33" s="9"/>
      <c r="F33" s="9"/>
      <c r="G33" s="9"/>
      <c r="H33" s="9"/>
      <c r="I33" s="9"/>
      <c r="J33" s="9"/>
      <c r="K33" s="4"/>
      <c r="L33" s="4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8.75" customHeight="1">
      <c r="B34" s="33">
        <f t="shared" si="0"/>
        <v>17</v>
      </c>
      <c r="C34" s="3"/>
      <c r="D34" s="4"/>
      <c r="E34" s="9"/>
      <c r="F34" s="9"/>
      <c r="G34" s="9"/>
      <c r="H34" s="9"/>
      <c r="I34" s="9"/>
      <c r="J34" s="9"/>
      <c r="K34" s="4"/>
      <c r="L34" s="4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8.75" customHeight="1">
      <c r="B35" s="33">
        <f t="shared" si="0"/>
        <v>18</v>
      </c>
      <c r="C35" s="3"/>
      <c r="D35" s="4"/>
      <c r="E35" s="9"/>
      <c r="F35" s="9"/>
      <c r="G35" s="9"/>
      <c r="H35" s="9"/>
      <c r="I35" s="9"/>
      <c r="J35" s="9"/>
      <c r="K35" s="4"/>
      <c r="L35" s="4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8" customHeight="1">
      <c r="B36" s="33">
        <f t="shared" si="0"/>
        <v>19</v>
      </c>
      <c r="C36" s="3"/>
      <c r="D36" s="4"/>
      <c r="E36" s="9"/>
      <c r="F36" s="9"/>
      <c r="G36" s="9"/>
      <c r="H36" s="9"/>
      <c r="I36" s="9"/>
      <c r="J36" s="9"/>
      <c r="K36" s="4"/>
      <c r="L36" s="4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8.75" customHeight="1">
      <c r="B37" s="33">
        <f t="shared" si="0"/>
        <v>20</v>
      </c>
      <c r="C37" s="3"/>
      <c r="D37" s="4"/>
      <c r="E37" s="9"/>
      <c r="F37" s="9"/>
      <c r="G37" s="9"/>
      <c r="H37" s="9"/>
      <c r="I37" s="9"/>
      <c r="J37" s="9"/>
      <c r="K37" s="4"/>
      <c r="L37" s="4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8.75" customHeight="1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8.75" customHeight="1">
      <c r="B39" s="2" t="s">
        <v>18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45" customHeight="1">
      <c r="B40" s="34" t="s">
        <v>38</v>
      </c>
      <c r="C40" s="26" t="s">
        <v>19</v>
      </c>
      <c r="D40" s="9" t="s">
        <v>20</v>
      </c>
      <c r="E40" s="8" t="s">
        <v>21</v>
      </c>
      <c r="F40" s="9" t="s">
        <v>22</v>
      </c>
      <c r="G40" s="9" t="s">
        <v>23</v>
      </c>
      <c r="H40" s="9" t="s">
        <v>24</v>
      </c>
      <c r="I40" s="9" t="s">
        <v>25</v>
      </c>
      <c r="J40" s="6" t="s">
        <v>26</v>
      </c>
      <c r="K40" s="7" t="s">
        <v>27</v>
      </c>
      <c r="L40" s="6" t="s">
        <v>16</v>
      </c>
      <c r="M40" s="6" t="s">
        <v>17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8.75" customHeight="1">
      <c r="B41" s="33">
        <v>1</v>
      </c>
      <c r="C41" s="3"/>
      <c r="D41" s="4"/>
      <c r="E41" s="4"/>
      <c r="F41" s="4"/>
      <c r="G41" s="4"/>
      <c r="H41" s="4"/>
      <c r="I41" s="4"/>
      <c r="J41" s="4"/>
      <c r="K41" s="4"/>
      <c r="L41" s="14"/>
      <c r="M41" s="14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18.75" customHeight="1">
      <c r="B42" s="33">
        <f>B41+1</f>
        <v>2</v>
      </c>
      <c r="C42" s="3"/>
      <c r="D42" s="4"/>
      <c r="E42" s="4"/>
      <c r="F42" s="4"/>
      <c r="G42" s="4"/>
      <c r="H42" s="4"/>
      <c r="I42" s="4"/>
      <c r="J42" s="4"/>
      <c r="K42" s="4"/>
      <c r="L42" s="14"/>
      <c r="M42" s="14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18.75" customHeight="1">
      <c r="B43" s="33">
        <f t="shared" ref="B43" si="1">B42+1</f>
        <v>3</v>
      </c>
      <c r="C43" s="3"/>
      <c r="D43" s="4"/>
      <c r="E43" s="4"/>
      <c r="F43" s="4"/>
      <c r="G43" s="4"/>
      <c r="H43" s="4"/>
      <c r="I43" s="4"/>
      <c r="J43" s="4"/>
      <c r="K43" s="4"/>
      <c r="L43" s="14"/>
      <c r="M43" s="14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ht="18.75" customHeight="1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ht="18.75" customHeight="1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 ht="18.75" customHeight="1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2:28" ht="18.75" customHeight="1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8" ht="18.75" customHeight="1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3:28" ht="18.75" customHeight="1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3:28" ht="18.75" customHeight="1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3:28" ht="18.75" customHeight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3:28" ht="18.75" customHeight="1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3:28" ht="18.75" customHeight="1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3:28" ht="18.75" customHeight="1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3:28" ht="18.75" customHeight="1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3:28" ht="18.75" customHeight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3:28" ht="18.75" customHeight="1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3:28" ht="18.75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3:28" ht="18.75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3:28" ht="18.75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3:28" ht="18.75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3:28" ht="18.75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3:28" ht="18.75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3:28" ht="18.75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3:28" ht="18.75" customHeight="1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3:28" ht="18.75" customHeight="1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3:28" ht="18.75" customHeight="1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3:28" ht="18.75" customHeight="1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3:28" ht="18.75" customHeight="1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3:28" ht="18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3:28" ht="18.75" customHeight="1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3:28" ht="18.75" customHeight="1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3:28" ht="18.75" customHeight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3:28" ht="18.7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3:28" ht="18.75" customHeight="1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3:28" ht="18.75" customHeight="1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3:28" ht="18.75" customHeight="1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3:28" ht="18.75" customHeight="1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3:28" ht="18.75" customHeight="1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3:28" ht="18.75" customHeight="1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3:28" ht="18.75" customHeight="1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3:28" ht="18.75" customHeight="1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3:28" ht="18.75" customHeight="1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3:28" ht="18.75" customHeight="1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3:28" ht="18.75" customHeight="1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3:28" ht="18.75" customHeight="1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3:28" ht="18.75" customHeight="1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3:28" ht="18.75" customHeight="1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3:28" ht="18.75" customHeight="1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3:28" ht="18.75" customHeight="1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3:28" ht="18.75" customHeight="1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3:28" ht="18.75" customHeight="1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3:28" ht="18.75" customHeight="1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3:28" ht="18.75" customHeight="1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3:28" ht="18.75" customHeight="1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3:28" ht="18.75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3:28" ht="18.75" customHeight="1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3:28" ht="18.75" customHeight="1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3:28" ht="18.75" customHeight="1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3:28" ht="18.75" customHeight="1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3:28" ht="18.75" customHeight="1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3:28" ht="18.75" customHeight="1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3:28" ht="18.75" customHeight="1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3:28" ht="18.75" customHeight="1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3:28" ht="18.75" customHeight="1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3:28" ht="18.75" customHeight="1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3:28" ht="18.75" customHeight="1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3:28" ht="18.75" customHeight="1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3:28" ht="18.75" customHeight="1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3:28" ht="18.75" customHeight="1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3:28" ht="18.75" customHeight="1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3:28" ht="18.75" customHeight="1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3:28" ht="18.75" customHeight="1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3:28" ht="18.75" customHeight="1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3:28" ht="18.75" customHeight="1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3:28" ht="18.75" customHeight="1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3:28" ht="18.75" customHeight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3:28" ht="18.75" customHeight="1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3:28" ht="18.75" customHeight="1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3:28" ht="18.75" customHeight="1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3:28" ht="18.75" customHeight="1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3:28" ht="18.75" customHeight="1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3:28" ht="18.75" customHeight="1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3:28" ht="18.75" customHeight="1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3:28" ht="18.75" customHeight="1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3:28" ht="18.75" customHeight="1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3:28" ht="18.75" customHeight="1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3:28" ht="18.75" customHeight="1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3:28" ht="18.75" customHeight="1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3:28" ht="18.75" customHeight="1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3:28" ht="18.75" customHeight="1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3:28" ht="18.75" customHeight="1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3:28" ht="18.75" customHeight="1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3:28" ht="18.75" customHeight="1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3:28" ht="18.75" customHeight="1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3:28" ht="18.75" customHeight="1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3:28" ht="18.75" customHeight="1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3:28" ht="18.75" customHeight="1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3:28" ht="18.75" customHeight="1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3:28" ht="18.75" customHeight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3:28" ht="18.75" customHeight="1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3:28" ht="18.75" customHeight="1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3:28" ht="18.75" customHeight="1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3:28" ht="18.75" customHeight="1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3:28" ht="18.75" customHeight="1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3:28" ht="18.75" customHeight="1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3:28" ht="18.75" customHeight="1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3:28" ht="18.75" customHeight="1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3:28" ht="18.75" customHeight="1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3:28" ht="18.75" customHeight="1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3:28" ht="18.75" customHeight="1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3:28" ht="18.75" customHeight="1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3:28" ht="18.75" customHeight="1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3:28" ht="18.75" customHeight="1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3:28" ht="18.75" customHeight="1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3:28" ht="18.75" customHeight="1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3:28" ht="18.75" customHeight="1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3:28" ht="18.75" customHeight="1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3:28" ht="18.75" customHeight="1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3:28" ht="18.75" customHeight="1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3:28" ht="18.75" customHeight="1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3:28" ht="18.75" customHeight="1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3:28" ht="18.75" customHeight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3:28" ht="18.75" customHeight="1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3:28" ht="18.75" customHeight="1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3:28" ht="18.75" customHeight="1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3:28" ht="18.75" customHeight="1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3:28" ht="18.75" customHeight="1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3:28" ht="18.75" customHeight="1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3:28" ht="18.75" customHeight="1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3:28" ht="18.75" customHeight="1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3:28" ht="18.75" customHeight="1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3:28" ht="18.75" customHeight="1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3:28" ht="18.75" customHeight="1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3:28" ht="18.75" customHeight="1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3:28" ht="18.75" customHeight="1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3:28" ht="18.75" customHeight="1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3:28" ht="18.75" customHeight="1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3:28" ht="18.75" customHeight="1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3:28" ht="18.75" customHeight="1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3:28" ht="18.75" customHeight="1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3:28" ht="18.75" customHeight="1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3:28" ht="18.75" customHeight="1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3:28" ht="18.75" customHeight="1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3:28" ht="18.75" customHeight="1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3:28" ht="18.75" customHeight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3:28" ht="18.75" customHeight="1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3:28" ht="18.75" customHeight="1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3:28" ht="18.75" customHeight="1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3:28" ht="18.75" customHeight="1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3:28" ht="18.75" customHeight="1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3:28" ht="18.75" customHeight="1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3:28" ht="18.75" customHeight="1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3:28" ht="18.75" customHeight="1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3:28" ht="18.75" customHeight="1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3:28" ht="18.75" customHeight="1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3:28" ht="18.75" customHeight="1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3:28" ht="18.75" customHeight="1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3:28" ht="18.75" customHeight="1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3:28" ht="18.75" customHeight="1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3:28" ht="18.75" customHeight="1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3:28" ht="18.75" customHeight="1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3:28" ht="18.75" customHeight="1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3:28" ht="18.75" customHeight="1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3:28" ht="18.75" customHeight="1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3:28" ht="18.75" customHeight="1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3:28" ht="18.75" customHeight="1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3:28" ht="18.75" customHeight="1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3:28" ht="18.75" customHeight="1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3:28" ht="18.75" customHeight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3:28" ht="18.75" customHeight="1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3:28" ht="18.75" customHeight="1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3:28" ht="18.75" customHeight="1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3:28" ht="18.75" customHeight="1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3:28" ht="18.75" customHeight="1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3:28" ht="18.75" customHeight="1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3:28" ht="18.75" customHeight="1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3:28" ht="18.75" customHeight="1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3:28" ht="18.75" customHeight="1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3:28" ht="18.75" customHeight="1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3:28" ht="18.75" customHeight="1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3:28" ht="18.75" customHeight="1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3:28" ht="18.75" customHeight="1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3:28" ht="18.75" customHeight="1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3:28" ht="18.75" customHeight="1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3:28" ht="18.75" customHeight="1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3:28" ht="18.75" customHeight="1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3:28" ht="18.75" customHeight="1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3:28" ht="18.75" customHeight="1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3:28" ht="18.75" customHeight="1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3:28" ht="18.75" customHeight="1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3:28" ht="18.75" customHeight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3:28" ht="18.75" customHeight="1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3:28" ht="18.75" customHeight="1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3:28" ht="18.75" customHeight="1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3:28" ht="18.75" customHeight="1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3:28" ht="18.75" customHeight="1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3:28" ht="18.75" customHeight="1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3:28" ht="18.75" customHeight="1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3:28" ht="18.75" customHeight="1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3:28" ht="15.75" customHeight="1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3:28" ht="15.75" customHeight="1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3:28" ht="15.75" customHeight="1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3:28" ht="15.75" customHeight="1"/>
    <row r="245" spans="3:28" ht="15.75" customHeight="1"/>
    <row r="246" spans="3:28" ht="15.75" customHeight="1"/>
    <row r="247" spans="3:28" ht="15.75" customHeight="1"/>
    <row r="248" spans="3:28" ht="15.75" customHeight="1"/>
    <row r="249" spans="3:28" ht="15.75" customHeight="1"/>
    <row r="250" spans="3:28" ht="15.75" customHeight="1"/>
    <row r="251" spans="3:28" ht="15.75" customHeight="1"/>
    <row r="252" spans="3:28" ht="15.75" customHeight="1"/>
    <row r="253" spans="3:28" ht="15.75" customHeight="1"/>
    <row r="254" spans="3:28" ht="15.75" customHeight="1"/>
    <row r="255" spans="3:28" ht="15.75" customHeight="1"/>
    <row r="256" spans="3:28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6">
    <mergeCell ref="G12:G14"/>
    <mergeCell ref="H12:H14"/>
    <mergeCell ref="E9:H9"/>
    <mergeCell ref="E10:H10"/>
    <mergeCell ref="D4:H4"/>
    <mergeCell ref="J4:M11"/>
    <mergeCell ref="D5:H5"/>
    <mergeCell ref="E6:H6"/>
    <mergeCell ref="E7:H7"/>
    <mergeCell ref="E8:H8"/>
    <mergeCell ref="E11:H11"/>
    <mergeCell ref="B4:C4"/>
    <mergeCell ref="B5:C5"/>
    <mergeCell ref="B6:C8"/>
    <mergeCell ref="B9:C11"/>
    <mergeCell ref="B12:C14"/>
  </mergeCells>
  <phoneticPr fontId="8"/>
  <dataValidations count="6">
    <dataValidation type="list" allowBlank="1" showErrorMessage="1" sqref="G18:G37" xr:uid="{00000000-0002-0000-0000-000000000000}">
      <formula1>"6.0,7.0,8.0,9.0,10.0,11.0,12.0,13.0,14.0,15.0"</formula1>
    </dataValidation>
    <dataValidation type="list" allowBlank="1" showErrorMessage="1" sqref="E18:E37" xr:uid="{00000000-0002-0000-0000-000002000000}">
      <formula1>"1.0,2.0,3.0,4.0,5.0,6.0,7.0,8.0,9.0"</formula1>
    </dataValidation>
    <dataValidation type="list" allowBlank="1" showErrorMessage="1" sqref="K41:K43" xr:uid="{00000000-0002-0000-0000-000003000000}">
      <formula1>"要,否"</formula1>
    </dataValidation>
    <dataValidation type="list" allowBlank="1" showErrorMessage="1" sqref="H18:H37" xr:uid="{00000000-0002-0000-0000-000004000000}">
      <formula1>"OP-A,OP-B"</formula1>
    </dataValidation>
    <dataValidation type="list" allowBlank="1" showErrorMessage="1" sqref="F18:F37" xr:uid="{00000000-0002-0000-0000-000005000000}">
      <formula1>"男子,女子"</formula1>
    </dataValidation>
    <dataValidation type="list" allowBlank="1" showErrorMessage="1" sqref="E41:E43" xr:uid="{00000000-0002-0000-0000-000006000000}">
      <formula1>"RIB,FRP,その他"</formula1>
    </dataValidation>
  </dataValidations>
  <pageMargins left="0.23622047244094491" right="0.23622047244094491" top="0.39370078740157483" bottom="0.19685039370078741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Mizutani</dc:creator>
  <cp:lastModifiedBy>Mizutani,NaoyasuTKMKF</cp:lastModifiedBy>
  <dcterms:created xsi:type="dcterms:W3CDTF">2021-10-29T02:34:36Z</dcterms:created>
  <dcterms:modified xsi:type="dcterms:W3CDTF">2022-04-07T23:36:50Z</dcterms:modified>
</cp:coreProperties>
</file>